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60" activeTab="0"/>
  </bookViews>
  <sheets>
    <sheet name="050631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<sst xmlns="http://schemas.openxmlformats.org/spreadsheetml/2006/main" count="55" uniqueCount="50">
  <si>
    <t xml:space="preserve">SCHOOLREKENING </t>
  </si>
  <si>
    <t>richtprijs</t>
  </si>
  <si>
    <t>Schoolagenda</t>
  </si>
  <si>
    <t>Zwemmen</t>
  </si>
  <si>
    <t>Verplichte uitgaven</t>
  </si>
  <si>
    <t>Facultatieve uitgaven</t>
  </si>
  <si>
    <t>Kopieën</t>
  </si>
  <si>
    <t>3de graad 1ste jaar</t>
  </si>
  <si>
    <t>SUBTOTAAL</t>
  </si>
  <si>
    <t>TOTAAL</t>
  </si>
  <si>
    <t>Turn T-shirt</t>
  </si>
  <si>
    <t>Sportdag</t>
  </si>
  <si>
    <t>Bezinning</t>
  </si>
  <si>
    <t>Avondstudie (3x/week)</t>
  </si>
  <si>
    <t>Avondstudie (2x/week)</t>
  </si>
  <si>
    <t>Avondstudie (1x/week)</t>
  </si>
  <si>
    <t>Spesifiek</t>
  </si>
  <si>
    <t>Refterkaart</t>
  </si>
  <si>
    <t>Aankoop werkboeken</t>
  </si>
  <si>
    <t>Huur leerboeken</t>
  </si>
  <si>
    <t>Verzekering lichamelijke ongevallen</t>
  </si>
  <si>
    <t>Beschermhoes rapport</t>
  </si>
  <si>
    <t>Huur locker</t>
  </si>
  <si>
    <t>Extra kopieën (per pagina)</t>
  </si>
  <si>
    <t>Studiereizen/activiteiten</t>
  </si>
  <si>
    <t xml:space="preserve">Warme maaltijd </t>
  </si>
  <si>
    <t>Broodje</t>
  </si>
  <si>
    <t>Extra kopieën (per pagina RV)</t>
  </si>
  <si>
    <t>Kopierechten Reprobel</t>
  </si>
  <si>
    <t>Drankje</t>
  </si>
  <si>
    <t>Soep</t>
  </si>
  <si>
    <t>Waarborg locker</t>
  </si>
  <si>
    <t>Rauwkost bij warme maaltijd</t>
  </si>
  <si>
    <t>Rauwkost bij eigen lunch</t>
  </si>
  <si>
    <t>Academic software / gebruik ICT</t>
  </si>
  <si>
    <t>2023-2024</t>
  </si>
  <si>
    <t>Domeingebonden richtingen (DGD) / Dubbele finaliteit (D/A)</t>
  </si>
  <si>
    <t>Bedrijfswet</t>
  </si>
  <si>
    <t>BW</t>
  </si>
  <si>
    <t>Welzijnswet</t>
  </si>
  <si>
    <t>WW</t>
  </si>
  <si>
    <t>Taal- en communicatiewet</t>
  </si>
  <si>
    <t>TW</t>
  </si>
  <si>
    <t>Bedrijfsorganisatie</t>
  </si>
  <si>
    <t>BO</t>
  </si>
  <si>
    <t>Mode</t>
  </si>
  <si>
    <t>MO</t>
  </si>
  <si>
    <t>Taal en communicatie</t>
  </si>
  <si>
    <t>TC</t>
  </si>
  <si>
    <t>WE-time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</si>
</sst>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BF&quot;;\-#,##0\ &quot;BF&quot;"/>
    <numFmt numFmtId="175" formatCode="#,##0\ &quot;BF&quot;;[Red]\-#,##0\ &quot;BF&quot;"/>
    <numFmt numFmtId="176" formatCode="#,##0.00\ &quot;BF&quot;;\-#,##0.00\ &quot;BF&quot;"/>
    <numFmt numFmtId="177" formatCode="#,##0.00\ &quot;BF&quot;;[Red]\-#,##0.00\ &quot;BF&quot;"/>
    <numFmt numFmtId="178" formatCode="_-* #,##0\ &quot;BF&quot;_-;\-* #,##0\ &quot;BF&quot;_-;_-* &quot;-&quot;\ &quot;BF&quot;_-;_-@_-"/>
    <numFmt numFmtId="179" formatCode="_-* #,##0\ _B_F_-;\-* #,##0\ _B_F_-;_-* &quot;-&quot;\ _B_F_-;_-@_-"/>
    <numFmt numFmtId="180" formatCode="_-* #,##0.00\ &quot;BF&quot;_-;\-* #,##0.00\ &quot;BF&quot;_-;_-* &quot;-&quot;??\ &quot;BF&quot;_-;_-@_-"/>
    <numFmt numFmtId="181" formatCode="_-* #,##0.00\ _B_F_-;\-* #,##0.00\ _B_F_-;_-* &quot;-&quot;??\ _B_F_-;_-@_-"/>
    <numFmt numFmtId="182" formatCode="0.0"/>
    <numFmt numFmtId="183" formatCode="0.000"/>
    <numFmt numFmtId="184" formatCode="0.0000"/>
    <numFmt numFmtId="185" formatCode="&quot;€&quot;\ #,##0.00"/>
  </numFmts>
  <fonts count="4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/>
    </xf>
    <xf numFmtId="183" fontId="0" fillId="0" borderId="10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2" fontId="0" fillId="0" borderId="11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G1" sqref="G1"/>
    </sheetView>
  </sheetViews>
  <sheetFormatPr defaultColWidth="9.140625" defaultRowHeight="12.75"/>
  <cols>
    <col min="1" max="1" width="31.00390625" style="0" bestFit="1" customWidth="1"/>
    <col min="2" max="2" width="16.8515625" style="0" customWidth="1"/>
    <col min="3" max="3" width="19.00390625" style="1" customWidth="1"/>
    <col min="4" max="7" width="25.7109375" style="1" bestFit="1" customWidth="1"/>
    <col min="8" max="9" width="9.7109375" style="0" customWidth="1"/>
  </cols>
  <sheetData>
    <row r="1" spans="1:9" s="10" customFormat="1" ht="12.75">
      <c r="A1" s="11" t="s">
        <v>0</v>
      </c>
      <c r="B1" s="12" t="s">
        <v>37</v>
      </c>
      <c r="C1" s="12" t="s">
        <v>39</v>
      </c>
      <c r="D1" s="12" t="s">
        <v>41</v>
      </c>
      <c r="E1" s="12" t="s">
        <v>43</v>
      </c>
      <c r="F1" s="12" t="s">
        <v>45</v>
      </c>
      <c r="G1" s="12" t="s">
        <v>47</v>
      </c>
      <c r="H1" s="9"/>
      <c r="I1" s="9"/>
    </row>
    <row r="2" spans="1:9" s="10" customFormat="1" ht="12.75">
      <c r="A2" s="11"/>
      <c r="B2" s="12" t="s">
        <v>38</v>
      </c>
      <c r="C2" s="12" t="s">
        <v>40</v>
      </c>
      <c r="D2" s="12" t="s">
        <v>42</v>
      </c>
      <c r="E2" s="12" t="s">
        <v>44</v>
      </c>
      <c r="F2" s="12" t="s">
        <v>46</v>
      </c>
      <c r="G2" s="12" t="s">
        <v>48</v>
      </c>
      <c r="H2" s="9"/>
      <c r="I2" s="9"/>
    </row>
    <row r="3" spans="1:9" s="10" customFormat="1" ht="12.75">
      <c r="A3" s="11" t="s">
        <v>35</v>
      </c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9"/>
      <c r="I3" s="9"/>
    </row>
    <row r="4" spans="1:7" s="10" customFormat="1" ht="12.75">
      <c r="A4" s="12" t="s">
        <v>7</v>
      </c>
      <c r="B4" s="24" t="s">
        <v>36</v>
      </c>
      <c r="C4" s="25"/>
      <c r="D4" s="25"/>
      <c r="E4" s="26"/>
      <c r="F4" s="26"/>
      <c r="G4" s="27"/>
    </row>
    <row r="5" spans="1:7" s="10" customFormat="1" ht="12.75">
      <c r="A5" s="28" t="s">
        <v>4</v>
      </c>
      <c r="B5" s="29"/>
      <c r="C5" s="29"/>
      <c r="D5" s="29"/>
      <c r="E5" s="26"/>
      <c r="F5" s="26"/>
      <c r="G5" s="27"/>
    </row>
    <row r="6" spans="1:7" s="10" customFormat="1" ht="12">
      <c r="A6" s="13" t="s">
        <v>18</v>
      </c>
      <c r="B6" s="14">
        <v>240</v>
      </c>
      <c r="C6" s="14">
        <v>260</v>
      </c>
      <c r="D6" s="14">
        <v>240</v>
      </c>
      <c r="E6" s="14">
        <v>235</v>
      </c>
      <c r="F6" s="14">
        <v>200</v>
      </c>
      <c r="G6" s="14">
        <v>220</v>
      </c>
    </row>
    <row r="7" spans="1:7" s="10" customFormat="1" ht="12">
      <c r="A7" s="13" t="s">
        <v>21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</row>
    <row r="8" spans="1:7" s="10" customFormat="1" ht="12">
      <c r="A8" s="13" t="s">
        <v>12</v>
      </c>
      <c r="B8" s="15">
        <v>24</v>
      </c>
      <c r="C8" s="14">
        <v>24</v>
      </c>
      <c r="D8" s="14">
        <v>24</v>
      </c>
      <c r="E8" s="14">
        <v>24</v>
      </c>
      <c r="F8" s="14">
        <v>24</v>
      </c>
      <c r="G8" s="14">
        <v>24</v>
      </c>
    </row>
    <row r="9" spans="1:7" s="10" customFormat="1" ht="12">
      <c r="A9" s="13" t="s">
        <v>34</v>
      </c>
      <c r="B9" s="15">
        <v>72</v>
      </c>
      <c r="C9" s="15">
        <v>72</v>
      </c>
      <c r="D9" s="15">
        <v>72</v>
      </c>
      <c r="E9" s="15">
        <v>72</v>
      </c>
      <c r="F9" s="15">
        <v>72</v>
      </c>
      <c r="G9" s="15">
        <v>72</v>
      </c>
    </row>
    <row r="10" spans="1:7" s="10" customFormat="1" ht="12">
      <c r="A10" s="13" t="s">
        <v>49</v>
      </c>
      <c r="B10" s="14">
        <v>20</v>
      </c>
      <c r="C10" s="14">
        <v>20</v>
      </c>
      <c r="D10" s="14">
        <v>20</v>
      </c>
      <c r="E10" s="14">
        <v>20</v>
      </c>
      <c r="F10" s="14">
        <v>20</v>
      </c>
      <c r="G10" s="14">
        <v>20</v>
      </c>
    </row>
    <row r="11" spans="1:7" s="10" customFormat="1" ht="12">
      <c r="A11" s="13" t="s">
        <v>19</v>
      </c>
      <c r="B11" s="14">
        <v>0</v>
      </c>
      <c r="C11" s="14">
        <v>0</v>
      </c>
      <c r="D11" s="14">
        <v>0</v>
      </c>
      <c r="E11" s="14">
        <v>0</v>
      </c>
      <c r="F11" s="14">
        <v>10</v>
      </c>
      <c r="G11" s="14">
        <v>10</v>
      </c>
    </row>
    <row r="12" spans="1:7" s="10" customFormat="1" ht="12">
      <c r="A12" s="13" t="s">
        <v>22</v>
      </c>
      <c r="B12" s="14">
        <v>16</v>
      </c>
      <c r="C12" s="14">
        <v>16</v>
      </c>
      <c r="D12" s="14">
        <v>16</v>
      </c>
      <c r="E12" s="14">
        <v>16</v>
      </c>
      <c r="F12" s="14">
        <v>16</v>
      </c>
      <c r="G12" s="14">
        <v>16</v>
      </c>
    </row>
    <row r="13" spans="1:7" s="10" customFormat="1" ht="12">
      <c r="A13" s="13" t="s">
        <v>6</v>
      </c>
      <c r="B13" s="15">
        <v>50</v>
      </c>
      <c r="C13" s="14">
        <v>50</v>
      </c>
      <c r="D13" s="14">
        <v>60</v>
      </c>
      <c r="E13" s="14">
        <v>60</v>
      </c>
      <c r="F13" s="14">
        <v>60</v>
      </c>
      <c r="G13" s="14">
        <v>60</v>
      </c>
    </row>
    <row r="14" spans="1:7" s="10" customFormat="1" ht="12">
      <c r="A14" s="13" t="s">
        <v>28</v>
      </c>
      <c r="B14" s="15">
        <v>4.5</v>
      </c>
      <c r="C14" s="14">
        <v>4.5</v>
      </c>
      <c r="D14" s="14">
        <v>4.5</v>
      </c>
      <c r="E14" s="14">
        <v>4.5</v>
      </c>
      <c r="F14" s="14">
        <v>4.5</v>
      </c>
      <c r="G14" s="14">
        <v>4.5</v>
      </c>
    </row>
    <row r="15" spans="1:7" s="10" customFormat="1" ht="12">
      <c r="A15" s="13" t="s">
        <v>16</v>
      </c>
      <c r="B15" s="15">
        <v>6</v>
      </c>
      <c r="C15" s="14">
        <v>6</v>
      </c>
      <c r="D15" s="14">
        <v>6</v>
      </c>
      <c r="E15" s="14">
        <v>6</v>
      </c>
      <c r="F15" s="14">
        <v>6</v>
      </c>
      <c r="G15" s="14">
        <v>6</v>
      </c>
    </row>
    <row r="16" spans="1:7" s="10" customFormat="1" ht="12">
      <c r="A16" s="13" t="s">
        <v>11</v>
      </c>
      <c r="B16" s="14">
        <v>20</v>
      </c>
      <c r="C16" s="14">
        <v>20</v>
      </c>
      <c r="D16" s="14">
        <v>20</v>
      </c>
      <c r="E16" s="14">
        <v>20</v>
      </c>
      <c r="F16" s="14">
        <v>20</v>
      </c>
      <c r="G16" s="14">
        <v>20</v>
      </c>
    </row>
    <row r="17" spans="1:7" s="10" customFormat="1" ht="12">
      <c r="A17" s="13" t="s">
        <v>24</v>
      </c>
      <c r="B17" s="14">
        <v>85</v>
      </c>
      <c r="C17" s="14">
        <v>85</v>
      </c>
      <c r="D17" s="14">
        <v>30</v>
      </c>
      <c r="E17" s="14">
        <v>30</v>
      </c>
      <c r="F17" s="14">
        <v>30</v>
      </c>
      <c r="G17" s="14">
        <v>30</v>
      </c>
    </row>
    <row r="18" spans="1:7" s="10" customFormat="1" ht="12">
      <c r="A18" s="13" t="s">
        <v>10</v>
      </c>
      <c r="B18" s="14">
        <v>9</v>
      </c>
      <c r="C18" s="14">
        <v>9</v>
      </c>
      <c r="D18" s="14">
        <v>9</v>
      </c>
      <c r="E18" s="14">
        <v>9</v>
      </c>
      <c r="F18" s="14">
        <v>9</v>
      </c>
      <c r="G18" s="14">
        <v>9</v>
      </c>
    </row>
    <row r="19" spans="1:7" s="10" customFormat="1" ht="12">
      <c r="A19" s="13" t="s">
        <v>31</v>
      </c>
      <c r="B19" s="14">
        <v>14</v>
      </c>
      <c r="C19" s="14">
        <v>14</v>
      </c>
      <c r="D19" s="14">
        <v>14</v>
      </c>
      <c r="E19" s="14">
        <v>14</v>
      </c>
      <c r="F19" s="14">
        <v>14</v>
      </c>
      <c r="G19" s="14">
        <v>14</v>
      </c>
    </row>
    <row r="20" spans="1:7" s="10" customFormat="1" ht="12">
      <c r="A20" s="13" t="s">
        <v>3</v>
      </c>
      <c r="B20" s="14"/>
      <c r="C20" s="14"/>
      <c r="D20" s="14"/>
      <c r="E20" s="14"/>
      <c r="F20" s="14"/>
      <c r="G20" s="14"/>
    </row>
    <row r="21" spans="1:7" s="10" customFormat="1" ht="12.75">
      <c r="A21" s="16" t="s">
        <v>8</v>
      </c>
      <c r="B21" s="17">
        <f>SUM(B6:B20)</f>
        <v>561.5</v>
      </c>
      <c r="C21" s="17">
        <f>SUM(C6:C20)</f>
        <v>581.5</v>
      </c>
      <c r="D21" s="18">
        <f>SUM(D6:D20)</f>
        <v>516.5</v>
      </c>
      <c r="E21" s="18">
        <f>SUM(E6:E20)</f>
        <v>511.5</v>
      </c>
      <c r="F21" s="18">
        <f>SUM(F6:F20)</f>
        <v>486.5</v>
      </c>
      <c r="G21" s="18">
        <f>SUM(G6:G20)</f>
        <v>506.5</v>
      </c>
    </row>
    <row r="22" spans="1:7" s="10" customFormat="1" ht="12.75">
      <c r="A22" s="16" t="s">
        <v>9</v>
      </c>
      <c r="B22" s="19">
        <f aca="true" t="shared" si="0" ref="B22:G22">SUM(B21:B21)</f>
        <v>561.5</v>
      </c>
      <c r="C22" s="17">
        <f t="shared" si="0"/>
        <v>581.5</v>
      </c>
      <c r="D22" s="18">
        <f t="shared" si="0"/>
        <v>516.5</v>
      </c>
      <c r="E22" s="18">
        <f t="shared" si="0"/>
        <v>511.5</v>
      </c>
      <c r="F22" s="18">
        <f t="shared" si="0"/>
        <v>486.5</v>
      </c>
      <c r="G22" s="18">
        <f t="shared" si="0"/>
        <v>506.5</v>
      </c>
    </row>
    <row r="23" spans="1:7" s="10" customFormat="1" ht="12.75">
      <c r="A23" s="28" t="s">
        <v>5</v>
      </c>
      <c r="B23" s="30"/>
      <c r="C23" s="30"/>
      <c r="D23" s="30"/>
      <c r="E23" s="26"/>
      <c r="F23" s="26"/>
      <c r="G23" s="27"/>
    </row>
    <row r="24" spans="1:7" s="10" customFormat="1" ht="12">
      <c r="A24" s="13" t="s">
        <v>20</v>
      </c>
      <c r="B24" s="14">
        <v>5.5</v>
      </c>
      <c r="C24" s="14">
        <v>5.5</v>
      </c>
      <c r="D24" s="14">
        <v>5.5</v>
      </c>
      <c r="E24" s="14">
        <v>5.5</v>
      </c>
      <c r="F24" s="14">
        <v>5.5</v>
      </c>
      <c r="G24" s="14">
        <v>5.5</v>
      </c>
    </row>
    <row r="25" spans="1:7" s="10" customFormat="1" ht="12">
      <c r="A25" s="13" t="s">
        <v>23</v>
      </c>
      <c r="B25" s="14">
        <v>0.05</v>
      </c>
      <c r="C25" s="14">
        <v>0.05</v>
      </c>
      <c r="D25" s="14">
        <v>0.05</v>
      </c>
      <c r="E25" s="14">
        <v>0.05</v>
      </c>
      <c r="F25" s="14">
        <v>0.05</v>
      </c>
      <c r="G25" s="14">
        <v>0.05</v>
      </c>
    </row>
    <row r="26" spans="1:7" s="10" customFormat="1" ht="12">
      <c r="A26" s="13" t="s">
        <v>27</v>
      </c>
      <c r="B26" s="20">
        <v>0.075</v>
      </c>
      <c r="C26" s="20">
        <v>0.075</v>
      </c>
      <c r="D26" s="20">
        <v>0.075</v>
      </c>
      <c r="E26" s="20">
        <v>0.075</v>
      </c>
      <c r="F26" s="20">
        <v>0.075</v>
      </c>
      <c r="G26" s="20">
        <v>0.075</v>
      </c>
    </row>
    <row r="27" spans="1:7" s="10" customFormat="1" ht="12">
      <c r="A27" s="13" t="s">
        <v>17</v>
      </c>
      <c r="B27" s="15">
        <v>3.5</v>
      </c>
      <c r="C27" s="15">
        <v>3.5</v>
      </c>
      <c r="D27" s="15">
        <v>3.5</v>
      </c>
      <c r="E27" s="15">
        <v>3.5</v>
      </c>
      <c r="F27" s="15">
        <v>3.5</v>
      </c>
      <c r="G27" s="15">
        <v>3.5</v>
      </c>
    </row>
    <row r="28" spans="1:7" s="10" customFormat="1" ht="12">
      <c r="A28" s="13" t="s">
        <v>25</v>
      </c>
      <c r="B28" s="14">
        <v>5</v>
      </c>
      <c r="C28" s="14">
        <v>5</v>
      </c>
      <c r="D28" s="14">
        <v>5</v>
      </c>
      <c r="E28" s="14">
        <v>5</v>
      </c>
      <c r="F28" s="14">
        <v>5</v>
      </c>
      <c r="G28" s="14">
        <v>5</v>
      </c>
    </row>
    <row r="29" spans="1:7" s="10" customFormat="1" ht="12">
      <c r="A29" s="13" t="s">
        <v>32</v>
      </c>
      <c r="B29" s="14">
        <v>1</v>
      </c>
      <c r="C29" s="14">
        <v>1</v>
      </c>
      <c r="D29" s="14">
        <v>1</v>
      </c>
      <c r="E29" s="14">
        <v>1</v>
      </c>
      <c r="F29" s="14">
        <v>1</v>
      </c>
      <c r="G29" s="14">
        <v>1</v>
      </c>
    </row>
    <row r="30" spans="1:7" s="10" customFormat="1" ht="12">
      <c r="A30" s="13" t="s">
        <v>33</v>
      </c>
      <c r="B30" s="14">
        <v>1.5</v>
      </c>
      <c r="C30" s="14">
        <v>1.5</v>
      </c>
      <c r="D30" s="14">
        <v>1.5</v>
      </c>
      <c r="E30" s="14">
        <v>1.5</v>
      </c>
      <c r="F30" s="14">
        <v>1.5</v>
      </c>
      <c r="G30" s="14">
        <v>1.5</v>
      </c>
    </row>
    <row r="31" spans="1:7" s="10" customFormat="1" ht="12">
      <c r="A31" s="13" t="s">
        <v>26</v>
      </c>
      <c r="B31" s="14">
        <v>3.9</v>
      </c>
      <c r="C31" s="14">
        <v>3.9</v>
      </c>
      <c r="D31" s="14">
        <v>3.9</v>
      </c>
      <c r="E31" s="14">
        <v>3.9</v>
      </c>
      <c r="F31" s="14">
        <v>3.9</v>
      </c>
      <c r="G31" s="14">
        <v>3.9</v>
      </c>
    </row>
    <row r="32" spans="1:7" s="10" customFormat="1" ht="12">
      <c r="A32" s="13" t="s">
        <v>29</v>
      </c>
      <c r="B32" s="14">
        <v>0.5</v>
      </c>
      <c r="C32" s="14">
        <v>0.5</v>
      </c>
      <c r="D32" s="14">
        <v>0.5</v>
      </c>
      <c r="E32" s="14">
        <v>0.5</v>
      </c>
      <c r="F32" s="14">
        <v>0.5</v>
      </c>
      <c r="G32" s="14">
        <v>0.5</v>
      </c>
    </row>
    <row r="33" spans="1:7" s="10" customFormat="1" ht="12">
      <c r="A33" s="13" t="s">
        <v>30</v>
      </c>
      <c r="B33" s="14">
        <v>0.6</v>
      </c>
      <c r="C33" s="14">
        <v>0.6</v>
      </c>
      <c r="D33" s="14">
        <v>0.6</v>
      </c>
      <c r="E33" s="14">
        <v>0.6</v>
      </c>
      <c r="F33" s="14">
        <v>0.6</v>
      </c>
      <c r="G33" s="14">
        <v>0.6</v>
      </c>
    </row>
    <row r="34" spans="1:7" ht="12">
      <c r="A34" s="21" t="s">
        <v>15</v>
      </c>
      <c r="B34" s="22">
        <v>17</v>
      </c>
      <c r="C34" s="22">
        <v>17</v>
      </c>
      <c r="D34" s="23">
        <v>17</v>
      </c>
      <c r="E34" s="23">
        <v>17</v>
      </c>
      <c r="F34" s="23">
        <v>17</v>
      </c>
      <c r="G34" s="23">
        <v>17</v>
      </c>
    </row>
    <row r="35" spans="1:7" s="10" customFormat="1" ht="12">
      <c r="A35" s="13" t="s">
        <v>14</v>
      </c>
      <c r="B35" s="14">
        <v>33</v>
      </c>
      <c r="C35" s="14">
        <v>33</v>
      </c>
      <c r="D35" s="14">
        <v>33</v>
      </c>
      <c r="E35" s="14">
        <v>33</v>
      </c>
      <c r="F35" s="14">
        <v>33</v>
      </c>
      <c r="G35" s="14">
        <v>33</v>
      </c>
    </row>
    <row r="36" spans="1:7" s="10" customFormat="1" ht="12">
      <c r="A36" s="13" t="s">
        <v>13</v>
      </c>
      <c r="B36" s="14">
        <v>50</v>
      </c>
      <c r="C36" s="14">
        <v>50</v>
      </c>
      <c r="D36" s="14">
        <v>50</v>
      </c>
      <c r="E36" s="14">
        <v>50</v>
      </c>
      <c r="F36" s="14">
        <v>50</v>
      </c>
      <c r="G36" s="14">
        <v>50</v>
      </c>
    </row>
    <row r="37" spans="1:7" s="10" customFormat="1" ht="12">
      <c r="A37" s="13" t="s">
        <v>2</v>
      </c>
      <c r="B37" s="14">
        <v>10</v>
      </c>
      <c r="C37" s="14">
        <v>10</v>
      </c>
      <c r="D37" s="14">
        <v>10</v>
      </c>
      <c r="E37" s="14">
        <v>10</v>
      </c>
      <c r="F37" s="14">
        <v>10</v>
      </c>
      <c r="G37" s="14">
        <v>10</v>
      </c>
    </row>
    <row r="38" spans="1:7" ht="13.5">
      <c r="A38" s="3"/>
      <c r="B38" s="5"/>
      <c r="C38" s="6"/>
      <c r="D38" s="7"/>
      <c r="E38" s="7"/>
      <c r="F38" s="7"/>
      <c r="G38" s="7"/>
    </row>
    <row r="39" spans="1:7" ht="13.5">
      <c r="A39" s="2"/>
      <c r="B39" s="2"/>
      <c r="C39" s="8"/>
      <c r="D39" s="7"/>
      <c r="E39" s="7"/>
      <c r="F39" s="7"/>
      <c r="G39" s="7"/>
    </row>
    <row r="44" spans="3:7" ht="13.5">
      <c r="C44" s="5"/>
      <c r="D44" s="4"/>
      <c r="E44" s="4"/>
      <c r="F44" s="4"/>
      <c r="G44" s="4"/>
    </row>
    <row r="45" spans="3:7" ht="13.5">
      <c r="C45" s="5"/>
      <c r="D45" s="4"/>
      <c r="E45" s="4"/>
      <c r="F45" s="4"/>
      <c r="G45" s="4"/>
    </row>
  </sheetData>
  <sheetProtection/>
  <mergeCells count="3">
    <mergeCell ref="B4:G4"/>
    <mergeCell ref="A5:G5"/>
    <mergeCell ref="A23:G23"/>
  </mergeCells>
  <printOptions gridLines="1"/>
  <pageMargins left="0.7874015748031497" right="0.7874015748031497" top="0.984251968503937" bottom="0.5905511811023623" header="0.5118110236220472" footer="0.5118110236220472"/>
  <pageSetup blackAndWhite="1" horizontalDpi="300" verticalDpi="300" orientation="landscape" paperSize="9" scale="110" r:id="rId1"/>
  <headerFooter alignWithMargins="0">
    <oddHeader>&amp;CREKENING 2016-2017
SPES NOSTRA TSO HEULE
</oddHeader>
    <oddFooter>&amp;C&amp;"Times New Roman,Standaard"&amp;11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Verfaillie Patrick</dc:creator>
  <cp:keywords/>
  <dc:description/>
  <cp:lastModifiedBy>Heidi Denys</cp:lastModifiedBy>
  <cp:lastPrinted>2014-07-03T09:09:03Z</cp:lastPrinted>
  <dcterms:created xsi:type="dcterms:W3CDTF">2002-03-28T09:36:29Z</dcterms:created>
  <dcterms:modified xsi:type="dcterms:W3CDTF">2023-07-10T07:30:49Z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